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ados\Desktop\EMAIL MKT\"/>
    </mc:Choice>
  </mc:AlternateContent>
  <xr:revisionPtr revIDLastSave="0" documentId="8_{D8CDE0BB-3A92-4C39-ACE2-52A8A5AA66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Q22" i="1"/>
  <c r="Q25" i="1" s="1"/>
  <c r="P19" i="1"/>
  <c r="P16" i="1" l="1"/>
  <c r="H19" i="1" s="1"/>
</calcChain>
</file>

<file path=xl/sharedStrings.xml><?xml version="1.0" encoding="utf-8"?>
<sst xmlns="http://schemas.openxmlformats.org/spreadsheetml/2006/main" count="21" uniqueCount="20">
  <si>
    <t>Quedas por ano</t>
  </si>
  <si>
    <t>Faturamento anual</t>
  </si>
  <si>
    <t>Horas sem energia ano</t>
  </si>
  <si>
    <t>Meses</t>
  </si>
  <si>
    <t>Horas trabalhadas por dia</t>
  </si>
  <si>
    <t>Horas úteis no ano</t>
  </si>
  <si>
    <t>Faturamento por hora trabalhada</t>
  </si>
  <si>
    <t>Média quedas de energia por mês</t>
  </si>
  <si>
    <t>Duração média de cada queda de energia (h)</t>
  </si>
  <si>
    <t>Faturamento mensal (R$)</t>
  </si>
  <si>
    <t>Prejuízo anual (R$)</t>
  </si>
  <si>
    <t>Dia úteis no ano</t>
  </si>
  <si>
    <t>h</t>
  </si>
  <si>
    <t>d</t>
  </si>
  <si>
    <t>0300 378 3000</t>
  </si>
  <si>
    <t>55 11 4785-6300</t>
  </si>
  <si>
    <t>www.maquigeral.com.br</t>
  </si>
  <si>
    <r>
      <t xml:space="preserve">A falta de energia é mais frequente do que você imagina no Brasil. Por isso, não espere o problema chegar para correr atrás de uma solução. Há quase 60 anos a </t>
    </r>
    <r>
      <rPr>
        <b/>
        <sz val="12"/>
        <color theme="0"/>
        <rFont val="Calibri"/>
        <family val="2"/>
        <scheme val="minor"/>
      </rPr>
      <t>Maquigeral</t>
    </r>
    <r>
      <rPr>
        <sz val="12"/>
        <color theme="0"/>
        <rFont val="Calibri"/>
        <family val="2"/>
        <scheme val="minor"/>
      </rPr>
      <t xml:space="preserve"> ajuda  empresas, condomínios e residências a não ficarem no escuro com a falta de energia. Esses cortes impactam diretamente no </t>
    </r>
    <r>
      <rPr>
        <b/>
        <u/>
        <sz val="12"/>
        <color theme="0"/>
        <rFont val="Calibri"/>
        <family val="2"/>
        <scheme val="minor"/>
      </rPr>
      <t>fluxo de caixa</t>
    </r>
    <r>
      <rPr>
        <sz val="12"/>
        <color theme="0"/>
        <rFont val="Calibri"/>
        <family val="2"/>
        <scheme val="minor"/>
      </rPr>
      <t xml:space="preserve"> das empresas e na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u/>
        <sz val="12"/>
        <color theme="0"/>
        <rFont val="Calibri"/>
        <family val="2"/>
        <scheme val="minor"/>
      </rPr>
      <t>vida</t>
    </r>
    <r>
      <rPr>
        <sz val="12"/>
        <color theme="0"/>
        <rFont val="Calibri"/>
        <family val="2"/>
        <scheme val="minor"/>
      </rPr>
      <t xml:space="preserve"> das pessoas.</t>
    </r>
  </si>
  <si>
    <t>Calcule aqui quanto você e sua empresa perdem com as constantes faltas de energia.</t>
  </si>
  <si>
    <t xml:space="preserve"> FALE COM A GENTE E DESCUBRA AS VANTAGENS DE ADQUIRIR UM GRUPO GERADOR MAQUIGERAL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</si>
</sst>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Arial"/>
      <family val="2"/>
    </font>
    <font>
      <sz val="11"/>
      <color rgb="FFF4C23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Gotham"/>
      <family val="3"/>
    </font>
    <font>
      <b/>
      <sz val="13"/>
      <color theme="1"/>
      <name val="Gotham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319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0" fillId="2" borderId="0" xfId="0" applyFill="1"/>
    <xf numFmtId="0" fontId="9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center" textRotation="90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Alignment="1"/>
    <xf numFmtId="0" fontId="2" fillId="3" borderId="7" xfId="0" applyFont="1" applyFill="1" applyBorder="1" applyAlignment="1">
      <alignment horizontal="center" textRotation="90"/>
    </xf>
    <xf numFmtId="0" fontId="2" fillId="3" borderId="10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11" xfId="0" applyFill="1" applyBorder="1"/>
    <xf numFmtId="0" fontId="0" fillId="4" borderId="0" xfId="0" applyFill="1"/>
    <xf numFmtId="0" fontId="8" fillId="2" borderId="0" xfId="2" applyFont="1" applyFill="1" applyAlignment="1">
      <alignment vertical="center"/>
    </xf>
    <xf numFmtId="0" fontId="0" fillId="4" borderId="0" xfId="0" applyFill="1" applyBorder="1"/>
    <xf numFmtId="0" fontId="11" fillId="3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44" fontId="6" fillId="3" borderId="8" xfId="0" applyNumberFormat="1" applyFont="1" applyFill="1" applyBorder="1" applyAlignment="1">
      <alignment horizontal="center" vertical="center"/>
    </xf>
    <xf numFmtId="44" fontId="6" fillId="3" borderId="1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textRotation="90"/>
    </xf>
    <xf numFmtId="44" fontId="2" fillId="3" borderId="1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44" fontId="2" fillId="3" borderId="8" xfId="0" applyNumberFormat="1" applyFont="1" applyFill="1" applyBorder="1" applyAlignment="1">
      <alignment horizontal="right" vertical="center"/>
    </xf>
    <xf numFmtId="44" fontId="2" fillId="3" borderId="1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44" fontId="4" fillId="3" borderId="13" xfId="0" applyNumberFormat="1" applyFont="1" applyFill="1" applyBorder="1" applyAlignment="1">
      <alignment horizontal="center" vertical="center"/>
    </xf>
    <xf numFmtId="44" fontId="4" fillId="3" borderId="14" xfId="0" applyNumberFormat="1" applyFont="1" applyFill="1" applyBorder="1" applyAlignment="1">
      <alignment horizontal="center" vertical="center"/>
    </xf>
    <xf numFmtId="44" fontId="4" fillId="3" borderId="15" xfId="0" applyNumberFormat="1" applyFont="1" applyFill="1" applyBorder="1" applyAlignment="1">
      <alignment horizontal="center" vertical="center"/>
    </xf>
    <xf numFmtId="44" fontId="4" fillId="3" borderId="16" xfId="0" applyNumberFormat="1" applyFont="1" applyFill="1" applyBorder="1" applyAlignment="1">
      <alignment horizontal="center" vertical="center"/>
    </xf>
    <xf numFmtId="44" fontId="4" fillId="3" borderId="0" xfId="0" applyNumberFormat="1" applyFont="1" applyFill="1" applyBorder="1" applyAlignment="1">
      <alignment horizontal="center" vertical="center"/>
    </xf>
    <xf numFmtId="44" fontId="4" fillId="3" borderId="17" xfId="0" applyNumberFormat="1" applyFont="1" applyFill="1" applyBorder="1" applyAlignment="1">
      <alignment horizontal="center" vertical="center"/>
    </xf>
    <xf numFmtId="44" fontId="4" fillId="3" borderId="18" xfId="0" applyNumberFormat="1" applyFont="1" applyFill="1" applyBorder="1" applyAlignment="1">
      <alignment horizontal="center" vertical="center"/>
    </xf>
    <xf numFmtId="44" fontId="4" fillId="3" borderId="19" xfId="0" applyNumberFormat="1" applyFont="1" applyFill="1" applyBorder="1" applyAlignment="1">
      <alignment horizontal="center" vertical="center"/>
    </xf>
    <xf numFmtId="44" fontId="4" fillId="3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C000"/>
      <color rgb="FF2E3192"/>
      <color rgb="FFF4C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29</xdr:row>
      <xdr:rowOff>106417</xdr:rowOff>
    </xdr:from>
    <xdr:to>
      <xdr:col>5</xdr:col>
      <xdr:colOff>95250</xdr:colOff>
      <xdr:row>33</xdr:row>
      <xdr:rowOff>50713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42942A1-CEDD-474E-8852-362AD906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611992"/>
          <a:ext cx="1466850" cy="83964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</xdr:row>
      <xdr:rowOff>333375</xdr:rowOff>
    </xdr:from>
    <xdr:to>
      <xdr:col>5</xdr:col>
      <xdr:colOff>308931</xdr:colOff>
      <xdr:row>2</xdr:row>
      <xdr:rowOff>390525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5681435-ECBC-49C8-838D-677A85AED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447675"/>
          <a:ext cx="1747206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quigera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5"/>
  <sheetViews>
    <sheetView showGridLines="0" tabSelected="1" zoomScale="80" zoomScaleNormal="80" workbookViewId="0">
      <selection activeCell="P10" sqref="P10:Q11"/>
    </sheetView>
  </sheetViews>
  <sheetFormatPr defaultRowHeight="14.4" x14ac:dyDescent="0.3"/>
  <cols>
    <col min="1" max="2" width="2.33203125" customWidth="1"/>
    <col min="3" max="6" width="8.44140625" customWidth="1"/>
    <col min="7" max="7" width="3.88671875" customWidth="1"/>
    <col min="8" max="10" width="8.44140625" customWidth="1"/>
    <col min="11" max="11" width="2.109375" customWidth="1"/>
    <col min="12" max="12" width="8.44140625" customWidth="1"/>
    <col min="13" max="13" width="2.109375" customWidth="1"/>
    <col min="14" max="16" width="8.44140625" customWidth="1"/>
    <col min="17" max="17" width="13" customWidth="1"/>
    <col min="18" max="18" width="9.5546875" customWidth="1"/>
    <col min="19" max="19" width="2.88671875" customWidth="1"/>
  </cols>
  <sheetData>
    <row r="1" spans="2:19" ht="9" customHeight="1" x14ac:dyDescent="0.3"/>
    <row r="2" spans="2:19" ht="74.25" customHeight="1" x14ac:dyDescent="0.3">
      <c r="B2" s="3"/>
      <c r="G2" s="4"/>
      <c r="H2" s="35" t="s">
        <v>17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4"/>
    </row>
    <row r="3" spans="2:19" ht="55.2" customHeight="1" x14ac:dyDescent="0.3">
      <c r="B3" s="3"/>
      <c r="G3" s="38" t="s">
        <v>19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s="1" customFormat="1" ht="36" customHeight="1" x14ac:dyDescent="0.3">
      <c r="B4" s="32"/>
      <c r="G4" s="36" t="s">
        <v>18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s="1" customFormat="1" ht="3" customHeight="1" x14ac:dyDescent="0.3">
      <c r="B5" s="32"/>
    </row>
    <row r="6" spans="2:19" ht="9" customHeight="1" thickBo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5.75" customHeight="1" x14ac:dyDescent="0.3">
      <c r="B7" s="4"/>
      <c r="C7" s="66" t="s">
        <v>9</v>
      </c>
      <c r="D7" s="66"/>
      <c r="E7" s="66"/>
      <c r="F7" s="66"/>
      <c r="G7" s="5"/>
      <c r="H7" s="56">
        <v>0</v>
      </c>
      <c r="I7" s="57"/>
      <c r="J7" s="58"/>
      <c r="K7" s="6"/>
      <c r="L7" s="55"/>
      <c r="M7" s="26"/>
      <c r="N7" s="76" t="s">
        <v>3</v>
      </c>
      <c r="O7" s="76"/>
      <c r="P7" s="45">
        <v>0</v>
      </c>
      <c r="Q7" s="45"/>
      <c r="R7" s="62"/>
      <c r="S7" s="6"/>
    </row>
    <row r="8" spans="2:19" ht="15" customHeight="1" thickBot="1" x14ac:dyDescent="0.35">
      <c r="B8" s="4"/>
      <c r="C8" s="66"/>
      <c r="D8" s="66"/>
      <c r="E8" s="66"/>
      <c r="F8" s="66"/>
      <c r="G8" s="5"/>
      <c r="H8" s="59"/>
      <c r="I8" s="60"/>
      <c r="J8" s="61"/>
      <c r="K8" s="6"/>
      <c r="L8" s="55"/>
      <c r="M8" s="27"/>
      <c r="N8" s="77"/>
      <c r="O8" s="77"/>
      <c r="P8" s="46"/>
      <c r="Q8" s="46"/>
      <c r="R8" s="63"/>
      <c r="S8" s="6"/>
    </row>
    <row r="9" spans="2:19" ht="16.2" thickBot="1" x14ac:dyDescent="0.35">
      <c r="B9" s="4"/>
      <c r="C9" s="7"/>
      <c r="D9" s="7"/>
      <c r="E9" s="7"/>
      <c r="F9" s="7"/>
      <c r="G9" s="6"/>
      <c r="H9" s="8"/>
      <c r="I9" s="8"/>
      <c r="J9" s="8"/>
      <c r="K9" s="6"/>
      <c r="L9" s="55"/>
      <c r="M9" s="12"/>
      <c r="N9" s="13"/>
      <c r="O9" s="14"/>
      <c r="P9" s="15"/>
      <c r="Q9" s="16"/>
      <c r="R9" s="17"/>
      <c r="S9" s="6"/>
    </row>
    <row r="10" spans="2:19" ht="15.6" x14ac:dyDescent="0.3">
      <c r="B10" s="4"/>
      <c r="C10" s="66" t="s">
        <v>7</v>
      </c>
      <c r="D10" s="66"/>
      <c r="E10" s="66"/>
      <c r="F10" s="66"/>
      <c r="G10" s="5"/>
      <c r="H10" s="67">
        <v>0</v>
      </c>
      <c r="I10" s="68"/>
      <c r="J10" s="69"/>
      <c r="K10" s="6"/>
      <c r="L10" s="55"/>
      <c r="M10" s="26"/>
      <c r="N10" s="76" t="s">
        <v>11</v>
      </c>
      <c r="O10" s="76"/>
      <c r="P10" s="45">
        <v>0</v>
      </c>
      <c r="Q10" s="45"/>
      <c r="R10" s="62" t="s">
        <v>13</v>
      </c>
      <c r="S10" s="6"/>
    </row>
    <row r="11" spans="2:19" ht="16.5" customHeight="1" thickBot="1" x14ac:dyDescent="0.35">
      <c r="B11" s="4"/>
      <c r="C11" s="66"/>
      <c r="D11" s="66"/>
      <c r="E11" s="66"/>
      <c r="F11" s="66"/>
      <c r="G11" s="5"/>
      <c r="H11" s="70"/>
      <c r="I11" s="71"/>
      <c r="J11" s="72"/>
      <c r="K11" s="6"/>
      <c r="L11" s="55"/>
      <c r="M11" s="27"/>
      <c r="N11" s="77"/>
      <c r="O11" s="77"/>
      <c r="P11" s="46"/>
      <c r="Q11" s="46"/>
      <c r="R11" s="63"/>
      <c r="S11" s="6"/>
    </row>
    <row r="12" spans="2:19" ht="16.2" thickBot="1" x14ac:dyDescent="0.35">
      <c r="B12" s="4"/>
      <c r="C12" s="7"/>
      <c r="D12" s="7"/>
      <c r="E12" s="7"/>
      <c r="F12" s="7"/>
      <c r="G12" s="6"/>
      <c r="H12" s="8"/>
      <c r="I12" s="8"/>
      <c r="J12" s="8"/>
      <c r="K12" s="6"/>
      <c r="L12" s="55"/>
      <c r="M12" s="12"/>
      <c r="N12" s="14"/>
      <c r="O12" s="14"/>
      <c r="P12" s="16"/>
      <c r="Q12" s="16"/>
      <c r="R12" s="17"/>
      <c r="S12" s="6"/>
    </row>
    <row r="13" spans="2:19" ht="15.75" customHeight="1" x14ac:dyDescent="0.3">
      <c r="B13" s="4"/>
      <c r="C13" s="78" t="s">
        <v>8</v>
      </c>
      <c r="D13" s="78"/>
      <c r="E13" s="78"/>
      <c r="F13" s="78"/>
      <c r="G13" s="9"/>
      <c r="H13" s="67">
        <v>0</v>
      </c>
      <c r="I13" s="68"/>
      <c r="J13" s="69"/>
      <c r="K13" s="6"/>
      <c r="L13" s="55"/>
      <c r="M13" s="26"/>
      <c r="N13" s="51" t="s">
        <v>5</v>
      </c>
      <c r="O13" s="51"/>
      <c r="P13" s="51"/>
      <c r="Q13" s="45">
        <f>P10*H16</f>
        <v>0</v>
      </c>
      <c r="R13" s="62" t="s">
        <v>12</v>
      </c>
      <c r="S13" s="6"/>
    </row>
    <row r="14" spans="2:19" ht="16.2" thickBot="1" x14ac:dyDescent="0.35">
      <c r="B14" s="4"/>
      <c r="C14" s="78"/>
      <c r="D14" s="78"/>
      <c r="E14" s="78"/>
      <c r="F14" s="78"/>
      <c r="G14" s="9"/>
      <c r="H14" s="70"/>
      <c r="I14" s="71"/>
      <c r="J14" s="72"/>
      <c r="K14" s="6"/>
      <c r="L14" s="55"/>
      <c r="M14" s="27"/>
      <c r="N14" s="52"/>
      <c r="O14" s="52"/>
      <c r="P14" s="52"/>
      <c r="Q14" s="46"/>
      <c r="R14" s="63"/>
      <c r="S14" s="6"/>
    </row>
    <row r="15" spans="2:19" ht="16.2" thickBot="1" x14ac:dyDescent="0.35">
      <c r="B15" s="4"/>
      <c r="C15" s="9"/>
      <c r="D15" s="9"/>
      <c r="E15" s="9"/>
      <c r="F15" s="9"/>
      <c r="G15" s="9"/>
      <c r="H15" s="10"/>
      <c r="I15" s="10"/>
      <c r="J15" s="10"/>
      <c r="K15" s="6"/>
      <c r="L15" s="55"/>
      <c r="M15" s="18"/>
      <c r="N15" s="19"/>
      <c r="O15" s="19"/>
      <c r="P15" s="20"/>
      <c r="Q15" s="20"/>
      <c r="R15" s="21"/>
      <c r="S15" s="6"/>
    </row>
    <row r="16" spans="2:19" ht="15.75" customHeight="1" x14ac:dyDescent="0.3">
      <c r="B16" s="4"/>
      <c r="C16" s="88" t="s">
        <v>4</v>
      </c>
      <c r="D16" s="88"/>
      <c r="E16" s="88"/>
      <c r="F16" s="88"/>
      <c r="G16" s="9"/>
      <c r="H16" s="89">
        <v>0</v>
      </c>
      <c r="I16" s="90"/>
      <c r="J16" s="91"/>
      <c r="K16" s="6"/>
      <c r="L16" s="55"/>
      <c r="M16" s="26"/>
      <c r="N16" s="76" t="s">
        <v>6</v>
      </c>
      <c r="O16" s="76"/>
      <c r="P16" s="64" t="e">
        <f>P19/Q13</f>
        <v>#DIV/0!</v>
      </c>
      <c r="Q16" s="64"/>
      <c r="R16" s="28"/>
      <c r="S16" s="6"/>
    </row>
    <row r="17" spans="2:19" ht="16.2" thickBot="1" x14ac:dyDescent="0.35">
      <c r="B17" s="4"/>
      <c r="C17" s="88"/>
      <c r="D17" s="88"/>
      <c r="E17" s="88"/>
      <c r="F17" s="88"/>
      <c r="G17" s="9"/>
      <c r="H17" s="92"/>
      <c r="I17" s="93"/>
      <c r="J17" s="94"/>
      <c r="K17" s="6"/>
      <c r="L17" s="55"/>
      <c r="M17" s="27"/>
      <c r="N17" s="77"/>
      <c r="O17" s="77"/>
      <c r="P17" s="65"/>
      <c r="Q17" s="65"/>
      <c r="R17" s="29"/>
      <c r="S17" s="6"/>
    </row>
    <row r="18" spans="2:19" ht="15.75" customHeight="1" thickBot="1" x14ac:dyDescent="0.35">
      <c r="B18" s="4"/>
      <c r="C18" s="7"/>
      <c r="D18" s="7"/>
      <c r="E18" s="7"/>
      <c r="F18" s="7"/>
      <c r="G18" s="6"/>
      <c r="H18" s="8"/>
      <c r="I18" s="8"/>
      <c r="J18" s="8"/>
      <c r="K18" s="6"/>
      <c r="L18" s="55"/>
      <c r="M18" s="12"/>
      <c r="N18" s="13"/>
      <c r="O18" s="14"/>
      <c r="P18" s="15"/>
      <c r="Q18" s="15"/>
      <c r="R18" s="17"/>
      <c r="S18" s="6"/>
    </row>
    <row r="19" spans="2:19" ht="15.75" customHeight="1" x14ac:dyDescent="0.3">
      <c r="B19" s="4"/>
      <c r="C19" s="75" t="s">
        <v>10</v>
      </c>
      <c r="D19" s="75"/>
      <c r="E19" s="75"/>
      <c r="F19" s="75"/>
      <c r="G19" s="5"/>
      <c r="H19" s="79" t="e">
        <f>P16*Q25</f>
        <v>#DIV/0!</v>
      </c>
      <c r="I19" s="80"/>
      <c r="J19" s="81"/>
      <c r="K19" s="6"/>
      <c r="L19" s="55"/>
      <c r="M19" s="26"/>
      <c r="N19" s="49" t="s">
        <v>1</v>
      </c>
      <c r="O19" s="49"/>
      <c r="P19" s="47">
        <f>H7*P7</f>
        <v>0</v>
      </c>
      <c r="Q19" s="47"/>
      <c r="R19" s="62"/>
      <c r="S19" s="6"/>
    </row>
    <row r="20" spans="2:19" ht="15.75" customHeight="1" thickBot="1" x14ac:dyDescent="0.35">
      <c r="B20" s="4"/>
      <c r="C20" s="75"/>
      <c r="D20" s="75"/>
      <c r="E20" s="75"/>
      <c r="F20" s="75"/>
      <c r="G20" s="5"/>
      <c r="H20" s="82"/>
      <c r="I20" s="83"/>
      <c r="J20" s="84"/>
      <c r="K20" s="6"/>
      <c r="L20" s="55"/>
      <c r="M20" s="27"/>
      <c r="N20" s="50"/>
      <c r="O20" s="50"/>
      <c r="P20" s="48"/>
      <c r="Q20" s="48"/>
      <c r="R20" s="63"/>
      <c r="S20" s="6"/>
    </row>
    <row r="21" spans="2:19" ht="15.75" customHeight="1" thickBot="1" x14ac:dyDescent="0.35">
      <c r="B21" s="4"/>
      <c r="C21" s="75"/>
      <c r="D21" s="75"/>
      <c r="E21" s="75"/>
      <c r="F21" s="75"/>
      <c r="G21" s="5"/>
      <c r="H21" s="82"/>
      <c r="I21" s="83"/>
      <c r="J21" s="84"/>
      <c r="K21" s="6"/>
      <c r="L21" s="55"/>
      <c r="M21" s="18"/>
      <c r="N21" s="19"/>
      <c r="O21" s="19"/>
      <c r="P21" s="20"/>
      <c r="Q21" s="20"/>
      <c r="R21" s="21"/>
      <c r="S21" s="6"/>
    </row>
    <row r="22" spans="2:19" ht="15.75" customHeight="1" x14ac:dyDescent="0.3">
      <c r="B22" s="4"/>
      <c r="C22" s="75"/>
      <c r="D22" s="75"/>
      <c r="E22" s="75"/>
      <c r="F22" s="75"/>
      <c r="G22" s="6"/>
      <c r="H22" s="82"/>
      <c r="I22" s="83"/>
      <c r="J22" s="84"/>
      <c r="K22" s="6"/>
      <c r="L22" s="55"/>
      <c r="M22" s="26"/>
      <c r="N22" s="53" t="s">
        <v>0</v>
      </c>
      <c r="O22" s="53"/>
      <c r="P22" s="30"/>
      <c r="Q22" s="45">
        <f>H10*P7</f>
        <v>0</v>
      </c>
      <c r="R22" s="28"/>
      <c r="S22" s="6"/>
    </row>
    <row r="23" spans="2:19" ht="15.75" customHeight="1" thickBot="1" x14ac:dyDescent="0.35">
      <c r="B23" s="4"/>
      <c r="C23" s="75"/>
      <c r="D23" s="75"/>
      <c r="E23" s="75"/>
      <c r="F23" s="75"/>
      <c r="G23" s="6"/>
      <c r="H23" s="82"/>
      <c r="I23" s="83"/>
      <c r="J23" s="84"/>
      <c r="K23" s="6"/>
      <c r="L23" s="55"/>
      <c r="M23" s="27"/>
      <c r="N23" s="54"/>
      <c r="O23" s="54"/>
      <c r="P23" s="31"/>
      <c r="Q23" s="46"/>
      <c r="R23" s="29"/>
      <c r="S23" s="6"/>
    </row>
    <row r="24" spans="2:19" ht="15.75" customHeight="1" thickBot="1" x14ac:dyDescent="0.35">
      <c r="B24" s="4"/>
      <c r="C24" s="75"/>
      <c r="D24" s="75"/>
      <c r="E24" s="75"/>
      <c r="F24" s="75"/>
      <c r="G24" s="6"/>
      <c r="H24" s="82"/>
      <c r="I24" s="83"/>
      <c r="J24" s="84"/>
      <c r="K24" s="6"/>
      <c r="L24" s="22"/>
      <c r="M24" s="18"/>
      <c r="N24" s="23"/>
      <c r="O24" s="23"/>
      <c r="P24" s="24"/>
      <c r="Q24" s="20"/>
      <c r="R24" s="21"/>
      <c r="S24" s="6"/>
    </row>
    <row r="25" spans="2:19" ht="15.75" customHeight="1" x14ac:dyDescent="0.3">
      <c r="B25" s="4"/>
      <c r="C25" s="75"/>
      <c r="D25" s="75"/>
      <c r="E25" s="75"/>
      <c r="F25" s="75"/>
      <c r="G25" s="6"/>
      <c r="H25" s="82"/>
      <c r="I25" s="83"/>
      <c r="J25" s="84"/>
      <c r="K25" s="6"/>
      <c r="L25" s="22"/>
      <c r="M25" s="26"/>
      <c r="N25" s="49" t="s">
        <v>2</v>
      </c>
      <c r="O25" s="49"/>
      <c r="P25" s="30"/>
      <c r="Q25" s="45">
        <f>Q22*H13</f>
        <v>0</v>
      </c>
      <c r="R25" s="43" t="s">
        <v>12</v>
      </c>
      <c r="S25" s="6"/>
    </row>
    <row r="26" spans="2:19" ht="15.75" customHeight="1" thickBot="1" x14ac:dyDescent="0.35">
      <c r="B26" s="4"/>
      <c r="C26" s="75"/>
      <c r="D26" s="75"/>
      <c r="E26" s="75"/>
      <c r="F26" s="75"/>
      <c r="G26" s="6"/>
      <c r="H26" s="85"/>
      <c r="I26" s="86"/>
      <c r="J26" s="87"/>
      <c r="K26" s="6"/>
      <c r="L26" s="22"/>
      <c r="M26" s="27"/>
      <c r="N26" s="50"/>
      <c r="O26" s="50"/>
      <c r="P26" s="31"/>
      <c r="Q26" s="46"/>
      <c r="R26" s="44"/>
      <c r="S26" s="6"/>
    </row>
    <row r="27" spans="2:19" ht="9" customHeight="1" x14ac:dyDescent="0.3">
      <c r="B27" s="4"/>
      <c r="C27" s="6"/>
      <c r="D27" s="11"/>
      <c r="E27" s="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2:19" ht="8.25" customHeight="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5" customHeight="1" x14ac:dyDescent="0.3">
      <c r="B29" s="32"/>
      <c r="C29" s="32"/>
      <c r="D29" s="32"/>
      <c r="E29" s="32"/>
      <c r="F29" s="32"/>
      <c r="G29" s="32"/>
      <c r="H29" s="32"/>
      <c r="I29" s="34"/>
      <c r="J29" s="34"/>
      <c r="K29" s="34"/>
      <c r="L29" s="34"/>
      <c r="M29" s="32"/>
      <c r="N29" s="32"/>
      <c r="O29" s="32"/>
      <c r="P29" s="32"/>
      <c r="Q29" s="32"/>
      <c r="R29" s="32"/>
      <c r="S29" s="32"/>
    </row>
    <row r="30" spans="2:19" ht="15" customHeight="1" x14ac:dyDescent="0.3">
      <c r="B30" s="32"/>
      <c r="C30" s="2"/>
      <c r="D30" s="2"/>
      <c r="E30" s="2"/>
      <c r="F30" s="73" t="s">
        <v>16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2"/>
      <c r="S30" s="32"/>
    </row>
    <row r="31" spans="2:19" ht="18.75" customHeight="1" x14ac:dyDescent="0.3">
      <c r="B31" s="32"/>
      <c r="C31" s="2"/>
      <c r="D31" s="2"/>
      <c r="E31" s="2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2"/>
      <c r="S31" s="32"/>
    </row>
    <row r="32" spans="2:19" ht="18" customHeight="1" x14ac:dyDescent="0.35">
      <c r="B32" s="32"/>
      <c r="C32" s="2"/>
      <c r="D32" s="2"/>
      <c r="E32" s="2"/>
      <c r="F32" s="33"/>
      <c r="G32" s="33"/>
      <c r="H32" s="33"/>
      <c r="I32" s="39" t="s">
        <v>14</v>
      </c>
      <c r="J32" s="40"/>
      <c r="K32" s="40"/>
      <c r="L32" s="40"/>
      <c r="M32" s="40"/>
      <c r="N32" s="40"/>
      <c r="O32" s="40"/>
      <c r="P32" s="25"/>
      <c r="Q32" s="33"/>
      <c r="R32" s="2"/>
      <c r="S32" s="32"/>
    </row>
    <row r="33" spans="2:19" ht="18" x14ac:dyDescent="0.35">
      <c r="B33" s="32"/>
      <c r="C33" s="2"/>
      <c r="D33" s="2"/>
      <c r="E33" s="2"/>
      <c r="F33" s="2"/>
      <c r="G33" s="2"/>
      <c r="H33" s="2"/>
      <c r="I33" s="41" t="s">
        <v>15</v>
      </c>
      <c r="J33" s="42"/>
      <c r="K33" s="42"/>
      <c r="L33" s="42"/>
      <c r="M33" s="42"/>
      <c r="N33" s="42"/>
      <c r="O33" s="42"/>
      <c r="P33" s="25"/>
      <c r="Q33" s="2"/>
      <c r="R33" s="2"/>
      <c r="S33" s="32"/>
    </row>
    <row r="34" spans="2:19" x14ac:dyDescent="0.3">
      <c r="B34" s="32"/>
      <c r="C34" s="2"/>
      <c r="D34" s="2"/>
      <c r="E34" s="2"/>
      <c r="F34" s="2"/>
      <c r="G34" s="2"/>
      <c r="H34" s="2"/>
      <c r="I34" s="2"/>
      <c r="O34" s="2"/>
      <c r="P34" s="2"/>
      <c r="Q34" s="2"/>
      <c r="R34" s="2"/>
      <c r="S34" s="32"/>
    </row>
    <row r="35" spans="2:19" x14ac:dyDescent="0.3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</sheetData>
  <mergeCells count="36">
    <mergeCell ref="C7:F8"/>
    <mergeCell ref="H13:J14"/>
    <mergeCell ref="F30:Q31"/>
    <mergeCell ref="C19:F26"/>
    <mergeCell ref="N10:O11"/>
    <mergeCell ref="N7:O8"/>
    <mergeCell ref="N16:O17"/>
    <mergeCell ref="C10:F11"/>
    <mergeCell ref="C13:F14"/>
    <mergeCell ref="H19:J26"/>
    <mergeCell ref="C16:F17"/>
    <mergeCell ref="H16:J17"/>
    <mergeCell ref="H10:J11"/>
    <mergeCell ref="R7:R8"/>
    <mergeCell ref="P10:Q11"/>
    <mergeCell ref="R19:R20"/>
    <mergeCell ref="R13:R14"/>
    <mergeCell ref="R10:R11"/>
    <mergeCell ref="P7:Q8"/>
    <mergeCell ref="P16:Q17"/>
    <mergeCell ref="H2:R2"/>
    <mergeCell ref="G4:S4"/>
    <mergeCell ref="G3:S3"/>
    <mergeCell ref="I32:O32"/>
    <mergeCell ref="I33:O33"/>
    <mergeCell ref="R25:R26"/>
    <mergeCell ref="Q22:Q23"/>
    <mergeCell ref="Q25:Q26"/>
    <mergeCell ref="Q13:Q14"/>
    <mergeCell ref="P19:Q20"/>
    <mergeCell ref="N19:O20"/>
    <mergeCell ref="N13:P14"/>
    <mergeCell ref="N22:O23"/>
    <mergeCell ref="N25:O26"/>
    <mergeCell ref="L7:L23"/>
    <mergeCell ref="H7:J8"/>
  </mergeCells>
  <hyperlinks>
    <hyperlink ref="F30" r:id="rId1" xr:uid="{655DDF00-BAB7-4EBF-A95D-088A9EADE200}"/>
  </hyperlinks>
  <pageMargins left="0.25" right="0.25" top="0.75" bottom="0.75" header="0.3" footer="0.3"/>
  <pageSetup paperSize="9"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joaquim rimoli - POSICOM</cp:lastModifiedBy>
  <cp:lastPrinted>2021-09-20T16:38:28Z</cp:lastPrinted>
  <dcterms:created xsi:type="dcterms:W3CDTF">2019-11-19T19:16:24Z</dcterms:created>
  <dcterms:modified xsi:type="dcterms:W3CDTF">2021-09-20T16:46:00Z</dcterms:modified>
</cp:coreProperties>
</file>